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<sst xmlns="http://schemas.openxmlformats.org/spreadsheetml/2006/main" count="103" uniqueCount="72">
  <si>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</si>
  <si>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</si>
  <si>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</si>
  <si>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</si>
  <si>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</si>
  <si>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</si>
  <si>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</si>
  <si>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</si>
  <si>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</si>
  <si>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</si>
  <si>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</si>
  <si>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</si>
  <si>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</si>
  <si>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</si>
  <si>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</si>
  <si>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</si>
  <si>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</si>
  <si>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</si>
  <si>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</si>
  <si>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</si>
  <si>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</si>
  <si>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</si>
  <si>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</si>
  <si>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</si>
  <si>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</si>
  <si>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</si>
  <si>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</si>
  <si>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</si>
  <si>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</si>
  <si>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</si>
  <si>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</si>
  <si>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</si>
  <si>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</si>
  <si>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</si>
  <si>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</si>
  <si>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</si>
  <si>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</si>
  <si>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</si>
  <si>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</si>
  <si>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</si>
  <si>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</si>
  <si>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</si>
  <si>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</si>
  <si>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</si>
  <si>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</si>
  <si>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</si>
  <si>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</si>
  <si>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</si>
  <si>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</si>
  <si>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</si>
  <si>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</si>
  <si>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</si>
  <si>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</si>
  <si>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</si>
  <si>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</si>
  <si>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</si>
  <si>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</si>
  <si>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</si>
  <si>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</si>
  <si>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</si>
  <si>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</si>
  <si>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</si>
  <si>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</si>
  <si>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</si>
  <si>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</si>
  <si>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</si>
  <si>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Specifikacija plaćanja po dobavljačima na da 02.03.2022. iz sredstava RFZO-a</t>
  </si>
  <si>
    <t>Specifikacija plaćanja po dobavljačima na da 02.03.2022.godine -DIREKTNO PLACANJE I PARTICIPACIJA</t>
  </si>
  <si>
    <t>SPEKTAR ELEKTRO</t>
  </si>
  <si>
    <t>REGISTRACIJA</t>
  </si>
  <si>
    <t>PATOLOG</t>
  </si>
  <si>
    <t>СТАЊЕ СРЕДСТАВА НА БУЏЕТСКОМ РАЧУНУ ДОМА ЗДРАВЉА ЉИГ НА ДАН 02.03.2022.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</si>
</sst>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N23" sqref="N23:O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97114.31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163466.31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67552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63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67552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97114.31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F8" sqref="F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>
        <v>1620</v>
      </c>
      <c r="G6" s="34"/>
      <c r="H6" s="34">
        <f aca="true" t="shared" si="0" ref="H6:H18">SUM(D6:G6)</f>
        <v>1620</v>
      </c>
      <c r="I6" s="27"/>
    </row>
    <row r="7" spans="1:9" ht="12.75">
      <c r="A7" s="27"/>
      <c r="B7" s="33" t="s">
        <v>69</v>
      </c>
      <c r="C7" s="34"/>
      <c r="D7" s="34"/>
      <c r="E7" s="34"/>
      <c r="F7" s="34">
        <v>7965</v>
      </c>
      <c r="G7" s="34"/>
      <c r="H7" s="34">
        <f t="shared" si="0"/>
        <v>7965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>
        <v>32857</v>
      </c>
      <c r="G9" s="34"/>
      <c r="H9" s="34">
        <f t="shared" si="0"/>
        <v>32857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110</v>
      </c>
      <c r="G21" s="34"/>
      <c r="H21" s="34">
        <f t="shared" si="1"/>
        <v>110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42552</v>
      </c>
      <c r="G28" s="34">
        <f>SUM(G6:G27)</f>
        <v>0</v>
      </c>
      <c r="H28" s="34">
        <f t="shared" si="1"/>
        <v>42552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70</v>
      </c>
      <c r="C40" s="34"/>
      <c r="D40" s="34"/>
      <c r="E40" s="34"/>
      <c r="F40" s="34">
        <v>25000</v>
      </c>
      <c r="G40" s="34"/>
      <c r="H40" s="34">
        <f t="shared" si="2"/>
        <v>25000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25000</v>
      </c>
      <c r="G41" s="34">
        <f>SUM(G34:G36)</f>
        <v>0</v>
      </c>
      <c r="H41" s="34">
        <f>SUM(H34:H40)</f>
        <v>25000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67552</v>
      </c>
      <c r="G44" s="38">
        <f t="shared" si="3"/>
        <v>0</v>
      </c>
      <c r="H44" s="38">
        <f t="shared" si="3"/>
        <v>67552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2022-03-03T07:11:11Z</dcterms:modified>
  <cp:category/>
  <cp:version/>
  <cp:contentType/>
  <cp:contentStatus/>
</cp:coreProperties>
</file>