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<sst xmlns="http://schemas.openxmlformats.org/spreadsheetml/2006/main" count="102" uniqueCount="70">
  <si>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</si>
  <si>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</si>
  <si>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</si>
  <si>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</si>
  <si>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</si>
  <si>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</si>
  <si>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</si>
  <si>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</si>
  <si>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</si>
  <si>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</si>
  <si>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</si>
  <si>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</si>
  <si>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</si>
  <si>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</si>
  <si>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</si>
  <si>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</si>
  <si>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</si>
  <si>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</si>
  <si>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</si>
  <si>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</si>
  <si>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</si>
  <si>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</si>
  <si>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</si>
  <si>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</si>
  <si>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</si>
  <si>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</si>
  <si>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</si>
  <si>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</si>
  <si>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</si>
  <si>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</si>
  <si>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</si>
  <si>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</si>
  <si>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</si>
  <si>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</si>
  <si>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</si>
  <si>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</si>
  <si>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</si>
  <si>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</si>
  <si>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</si>
  <si>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</si>
  <si>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</si>
  <si>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</si>
  <si>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</si>
  <si>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</si>
  <si>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</si>
  <si>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</si>
  <si>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</si>
  <si>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</si>
  <si>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</si>
  <si>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</si>
  <si>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</si>
  <si>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</si>
  <si>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</si>
  <si>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</si>
  <si>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</si>
  <si>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</si>
  <si>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</si>
  <si>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</si>
  <si>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</si>
  <si>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USLUGE CIŠĆENJE</t>
  </si>
  <si>
    <t>ZC VALJEVO</t>
  </si>
  <si>
    <t>I&amp;D COM</t>
  </si>
  <si>
    <t>MESSER</t>
  </si>
  <si>
    <t>OBRADOVIĆ</t>
  </si>
  <si>
    <t>AKORD DENTAL</t>
  </si>
  <si>
    <t>WEBER</t>
  </si>
  <si>
    <t>СТАЊЕ СРЕДСТАВА НА БУЏЕТСКОМ РАЧУНУ ДОМА ЗДРАВЉА ЉИГ НА ДАН 25.08.2023. год.</t>
  </si>
  <si>
    <t>Specifikacija plaćanja po dobavljačima na da 25.08.2023 iz sredstava RFZO-a</t>
  </si>
  <si>
    <t>AUTO KUĆA RD</t>
  </si>
  <si>
    <t>REGISTRACIJA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</si>
</sst>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242450.18000000002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270157.2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27707.02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27707.02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242450.18000000002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5" sqref="F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>
        <v>16724</v>
      </c>
      <c r="G9" s="34"/>
      <c r="H9" s="34">
        <f t="shared" si="0"/>
        <v>16724</v>
      </c>
      <c r="I9" s="27"/>
    </row>
    <row r="10" spans="1:9" ht="12.75">
      <c r="A10" s="27"/>
      <c r="B10" s="35" t="s">
        <v>62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68</v>
      </c>
      <c r="C15" s="34"/>
      <c r="D15" s="34"/>
      <c r="E15" s="34"/>
      <c r="F15" s="34">
        <v>5000</v>
      </c>
      <c r="G15" s="34"/>
      <c r="H15" s="34">
        <f t="shared" si="0"/>
        <v>5000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1467.02</v>
      </c>
      <c r="G21" s="34"/>
      <c r="H21" s="34">
        <f t="shared" si="1"/>
        <v>1467.02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>
        <v>4516</v>
      </c>
      <c r="G26" s="34"/>
      <c r="H26" s="34">
        <f t="shared" si="1"/>
        <v>4516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27707.02</v>
      </c>
      <c r="G28" s="34">
        <f>SUM(G6:G27)</f>
        <v>0</v>
      </c>
      <c r="H28" s="34">
        <f t="shared" si="1"/>
        <v>27707.02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27707.02</v>
      </c>
      <c r="G44" s="38">
        <f t="shared" si="3"/>
        <v>0</v>
      </c>
      <c r="H44" s="38">
        <f t="shared" si="3"/>
        <v>27707.02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2023-08-28T06:29:34Z</dcterms:modified>
  <cp:category/>
  <cp:version/>
  <cp:contentType/>
  <cp:contentStatus/>
</cp:coreProperties>
</file>